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Origin and destination of migrants by NS-SEC</t>
        </is>
      </c>
    </row>
    <row r="2">
      <c r="A2" s="2" t="inlineStr">
        <is>
          <t>This worksheet contains one table of metadata.</t>
        </is>
      </c>
    </row>
    <row r="3">
      <c r="A3" s="3" t="inlineStr">
        <is>
          <t>Metadata Field</t>
        </is>
      </c>
      <c r="B3" s="3" t="inlineStr">
        <is>
          <t>Metadata Content</t>
        </is>
      </c>
    </row>
    <row r="4">
      <c r="A4" s="3" t="inlineStr">
        <is>
          <t>Title</t>
        </is>
      </c>
      <c r="B4" s="3" t="inlineStr">
        <is>
          <t>Origin and destination of migrants by NS-SEC</t>
        </is>
      </c>
    </row>
    <row r="5">
      <c r="A5" s="3" t="inlineStr">
        <is>
          <t>Description</t>
        </is>
      </c>
      <c r="B5" s="3" t="inlineStr">
        <is>
          <t>This dataset provides Census 2021 estimates on all usual residents aged 16 years and over in England and Wales who were living at a different address one year before the Census. The estimates classify people currently resident in each Lower Tier Local Authority (LTLA) or Upper Tier Local Authority (UTLA) in England and Wales by their National Statistics Socio-economic Classification (NS-SEC), and show which LTLA or UTLA in the UK they were resident in one year before the Census. The estimates are as at Census Day, 21 March 2021. People resident outside of the UK one year before the Census are counted in the category "Outside UK".</t>
        </is>
      </c>
    </row>
    <row r="6">
      <c r="A6" s="3" t="inlineStr">
        <is>
          <t>Release Date</t>
        </is>
      </c>
      <c r="B6" s="3" t="inlineStr">
        <is>
          <t>26/10/2023</t>
        </is>
      </c>
    </row>
    <row r="7">
      <c r="A7" s="3" t="inlineStr">
        <is>
          <t>Dataset Population</t>
        </is>
      </c>
      <c r="B7" s="3" t="inlineStr">
        <is>
          <t>All usual residents aged 16 and over</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Lower tier local authorities, Upper tier local authorities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National Statistics Socio-economic Classification (NS-SEC)</t>
        </is>
      </c>
    </row>
    <row r="15">
      <c r="A15" s="3" t="inlineStr">
        <is>
          <t>Variable Description</t>
        </is>
      </c>
      <c r="B15" s="3" t="inlineStr">
        <is>
          <t>The National Statistics Socio-economic Classification (NS-SEC) indicates a person's socio-economic position based on their occupation and other job characteristics.
It is an Office for National Statistics standard classification. NS-SEC categories are assigned based on a person's occupation, whether employed, self-employed, or supervising other employees.
Full-time students are recorded in the "full-time students" category regardless of whether they are economically active.</t>
        </is>
      </c>
    </row>
    <row r="16">
      <c r="A16" s="3" t="inlineStr">
        <is>
          <t>Quality Note</t>
        </is>
      </c>
      <c r="B16" s="3" t="inlineStr">
        <is>
          <t>As Census 2021 was during a unique period of rapid change, take care when using Labour Market data for planning purposes.</t>
        </is>
      </c>
    </row>
    <row r="17">
      <c r="A17" s="3" t="inlineStr">
        <is>
          <t>Quality Statement URL</t>
        </is>
      </c>
      <c r="B17" s="4">
        <f>HYPERLINK("https://www.ons.gov.uk/employmentandlabourmarket/peopleinwork/earningsandworkinghours/methodologies/labourmarketqualityinformationforcensus2021", "Read more in our Labour market quality information for Census 2021 methodology")</f>
        <v/>
      </c>
    </row>
    <row r="18">
      <c r="A18" s="3" t="inlineStr">
        <is>
          <t>Version Number</t>
        </is>
      </c>
      <c r="B18" s="3" t="inlineStr">
        <is>
          <t>1</t>
        </is>
      </c>
    </row>
    <row r="19">
      <c r="A19" s="3" t="inlineStr">
        <is>
          <t>Related Content Title</t>
        </is>
      </c>
      <c r="B19" s="3" t="inlineStr">
        <is>
          <t>Origin-destination data, England and Wales: Census 2021</t>
        </is>
      </c>
    </row>
    <row r="20">
      <c r="A20" s="3" t="inlineStr">
        <is>
          <t>Related Content Description</t>
        </is>
      </c>
      <c r="B20" s="3" t="inlineStr">
        <is>
          <t>This release contains Census 2021 estimates of origin-destination data which includes the movement of people from one location to another to migrate, work, or stay at a second address from Census 2021 in England and Wales.</t>
        </is>
      </c>
    </row>
    <row r="21">
      <c r="A21" s="3" t="inlineStr">
        <is>
          <t>Related Content URL</t>
        </is>
      </c>
      <c r="B21" s="4">
        <f>HYPERLINK("https://nomisweb.co.uk/sources/census_2021_od")</f>
        <v/>
      </c>
    </row>
    <row r="22">
      <c r="A22" s="3" t="inlineStr">
        <is>
          <t>Related Content Title</t>
        </is>
      </c>
      <c r="B22" s="3" t="inlineStr">
        <is>
          <t>Origin-destination data, England and Wales: Census 2021</t>
        </is>
      </c>
    </row>
    <row r="23">
      <c r="A23" s="3" t="inlineStr">
        <is>
          <t>Related Content Description</t>
        </is>
      </c>
      <c r="B23" s="3" t="inlineStr">
        <is>
          <t>The movement of people from one location to another to migrate, work, stay at a second address or study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AC1462E5-1B46-42AE-AEDF-F636F0CA5F17}"/>
</file>

<file path=customXml/itemProps2.xml><?xml version="1.0" encoding="utf-8"?>
<ds:datastoreItem xmlns:ds="http://schemas.openxmlformats.org/officeDocument/2006/customXml" ds:itemID="{2E4DF053-076E-4816-9F63-19871E1EE6A7}"/>
</file>

<file path=customXml/itemProps3.xml><?xml version="1.0" encoding="utf-8"?>
<ds:datastoreItem xmlns:ds="http://schemas.openxmlformats.org/officeDocument/2006/customXml" ds:itemID="{B9BC9F11-9318-4880-82D6-935383C3E809}"/>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2023-09-29T12:45:11Z</dcterms:created>
  <dcterms:modified xsi:type="dcterms:W3CDTF">2023-09-29T12:45:11Z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