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distance travelled to work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distance travelled to work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distance travelled to work.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Distance travelled to work</t>
        </is>
      </c>
    </row>
    <row r="15">
      <c r="A15" s="3" t="inlineStr">
        <is>
          <t>Variable Description</t>
        </is>
      </c>
      <c r="B15" s="3" t="inlineStr">
        <is>
          <t>The distance, in kilometres, between a person's residential postcode and their workplace postcode measured in a straight line. A distance travelled of 0.1km indicates that the workplace postcode is the same as the residential postcode. Distances over 1200km are treated as invalid, and an imputed or estimated value is added.
“Work mainly at or from home” is made up of those that ticked either the "Mainly work at or from home" box for the address of workplace question, or the “Work mainly at or from home” box for the method of travel to work question.
Distance is calculated as the straight line distance between the enumeration postcode and the workplace postcode.
Combine this variable with “Economic activity status” to identify those in employment at the time of the census.</t>
        </is>
      </c>
    </row>
    <row r="16">
      <c r="A16" s="3" t="inlineStr">
        <is>
          <t>Quality Note</t>
        </is>
      </c>
      <c r="B16" s="3" t="inlineStr">
        <is>
          <t>As Census 2021 was during a unique period of rapid change, take care when using Travel to Work data for planning purposes.</t>
        </is>
      </c>
    </row>
    <row r="17">
      <c r="A17" s="3" t="inlineStr">
        <is>
          <t>Quality Statement URL</t>
        </is>
      </c>
      <c r="B17" s="4">
        <f>HYPERLINK("https://www.ons.gov.uk/employmentandlabourmarket/peopleinwork/employmentandemployeetypes/methodologies/traveltoworkqualityinformationforcensus2021", "Read more in our Travel to work quality information for Census 2021 methodology")</f>
        <v/>
      </c>
    </row>
    <row r="18">
      <c r="A18" s="3" t="inlineStr">
        <is>
          <t>Version Number</t>
        </is>
      </c>
      <c r="B18" s="3" t="inlineStr">
        <is>
          <t>1</t>
        </is>
      </c>
    </row>
    <row r="19">
      <c r="A19" s="3" t="inlineStr">
        <is>
          <t>Related Content Title</t>
        </is>
      </c>
      <c r="B19" s="3" t="inlineStr">
        <is>
          <t>Workplace population</t>
        </is>
      </c>
    </row>
    <row r="20">
      <c r="A20" s="3" t="inlineStr">
        <is>
          <t>Related Content Description</t>
        </is>
      </c>
      <c r="B20"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1">
      <c r="A21" s="3" t="inlineStr">
        <is>
          <t>Related Content URL</t>
        </is>
      </c>
      <c r="B21" s="4">
        <f>HYPERLINK("https://nomisweb.co.uk/sources/census_2021_wp")</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45607AA-FA85-4566-949F-EC6323699E16}"/>
</file>

<file path=customXml/itemProps2.xml><?xml version="1.0" encoding="utf-8"?>
<ds:datastoreItem xmlns:ds="http://schemas.openxmlformats.org/officeDocument/2006/customXml" ds:itemID="{42574C66-1A34-43FA-AA93-0BB59E3B6D32}"/>
</file>

<file path=customXml/itemProps3.xml><?xml version="1.0" encoding="utf-8"?>
<ds:datastoreItem xmlns:ds="http://schemas.openxmlformats.org/officeDocument/2006/customXml" ds:itemID="{55E9A690-FEC6-4D4B-B4C4-C7B7046D37D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